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OTAL ecogeo VS ecogeo in P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<sst xmlns="http://schemas.openxmlformats.org/spreadsheetml/2006/main" count="131" uniqueCount="126">
  <si>
    <t>ECOGEOGRAPHIC UNITS</t>
  </si>
  <si>
    <t>Aegilops geniculata</t>
  </si>
  <si>
    <t>Aegilops lorentii</t>
  </si>
  <si>
    <t>Aegilops neglecta</t>
  </si>
  <si>
    <t>Aegilops triuncialis</t>
  </si>
  <si>
    <t>Aegilops ventricosa</t>
  </si>
  <si>
    <t>Allium ampeloprasum</t>
  </si>
  <si>
    <t>Allium commutatum</t>
  </si>
  <si>
    <t>Allium grossi</t>
  </si>
  <si>
    <t>Allium melananthum</t>
  </si>
  <si>
    <t>Allium palentinum</t>
  </si>
  <si>
    <t>Allium pruinatum</t>
  </si>
  <si>
    <t>Allium pyrenaicum</t>
  </si>
  <si>
    <t>Allium rouyi</t>
  </si>
  <si>
    <t>Allium schmitzii</t>
  </si>
  <si>
    <t>Allium schoenoprasum</t>
  </si>
  <si>
    <t>Allium sphaerocephalon</t>
  </si>
  <si>
    <t>Allium stearnii</t>
  </si>
  <si>
    <t>Allium subhirsutum</t>
  </si>
  <si>
    <t>Apium bermejoi</t>
  </si>
  <si>
    <t>Apium graveolens</t>
  </si>
  <si>
    <t>Asparagus acutifolius</t>
  </si>
  <si>
    <t>Asparagus albus</t>
  </si>
  <si>
    <t>Asparagus aphyllus</t>
  </si>
  <si>
    <t>Asparagus arborescens</t>
  </si>
  <si>
    <t>Asparagus fallax</t>
  </si>
  <si>
    <t>Asparagus maritimus</t>
  </si>
  <si>
    <t>Asparagus nesiotes</t>
  </si>
  <si>
    <t>Asparagus officinalis</t>
  </si>
  <si>
    <t>Asparagus pastorianus</t>
  </si>
  <si>
    <t>Asparagus plocamoides</t>
  </si>
  <si>
    <t>Asparagus stipularis</t>
  </si>
  <si>
    <t>Avena fatua</t>
  </si>
  <si>
    <t>Avena lusitanica</t>
  </si>
  <si>
    <t>Avena prostrata</t>
  </si>
  <si>
    <t>Avena sterilis</t>
  </si>
  <si>
    <t xml:space="preserve">Beta macrocarpa </t>
  </si>
  <si>
    <t>Beta maritima</t>
  </si>
  <si>
    <t>Borago officinalis</t>
  </si>
  <si>
    <t>Brassica balearica</t>
  </si>
  <si>
    <t>Brassica barrelieri</t>
  </si>
  <si>
    <t>Brassica montana</t>
  </si>
  <si>
    <t>Brassica napus</t>
  </si>
  <si>
    <t>Brassica nigra</t>
  </si>
  <si>
    <t>Brassica oleracea</t>
  </si>
  <si>
    <t>Brassica repanda</t>
  </si>
  <si>
    <t>Capsella bursa-pastoris</t>
  </si>
  <si>
    <t xml:space="preserve">Cichorium intybus </t>
  </si>
  <si>
    <t>Cichorium spinosum</t>
  </si>
  <si>
    <t>Cyanara alba</t>
  </si>
  <si>
    <t>Cyanara algarbiensis</t>
  </si>
  <si>
    <t>Cyanara cardunculus</t>
  </si>
  <si>
    <t>Cyanara humilis</t>
  </si>
  <si>
    <t>Cyanara scolymus</t>
  </si>
  <si>
    <t>Cyanara tournefortii</t>
  </si>
  <si>
    <t>Daucus arcanus</t>
  </si>
  <si>
    <t>Daucus carota</t>
  </si>
  <si>
    <t>Diplotaxis erucoides</t>
  </si>
  <si>
    <t>Diplotaxis muralis</t>
  </si>
  <si>
    <t>Diplotaxis tenuifolia</t>
  </si>
  <si>
    <t>Erucastrum gallicum</t>
  </si>
  <si>
    <t>Hordeum bulbosum</t>
  </si>
  <si>
    <t>Hordeum disctichon</t>
  </si>
  <si>
    <t>Lactuca livida</t>
  </si>
  <si>
    <t>Lactuca perennis</t>
  </si>
  <si>
    <t>Lactuca saligna</t>
  </si>
  <si>
    <t>Lactuca serriola</t>
  </si>
  <si>
    <t>Lactuca virosa</t>
  </si>
  <si>
    <t>Lathyrus annus</t>
  </si>
  <si>
    <t>Lathyrus bahuini</t>
  </si>
  <si>
    <t>Lathyrus cirrhosus</t>
  </si>
  <si>
    <t>Lathyrus clymenum</t>
  </si>
  <si>
    <t>Lathyrus latifolius</t>
  </si>
  <si>
    <t>Lathyrus nudicaulis</t>
  </si>
  <si>
    <t>Lathyrus ochrus</t>
  </si>
  <si>
    <t>Lathyrus pisiformis</t>
  </si>
  <si>
    <t>Lathyrus pulcher</t>
  </si>
  <si>
    <t>Lathyrus sativus</t>
  </si>
  <si>
    <t>Lathyrus sylvestris</t>
  </si>
  <si>
    <t>Lathyrus tingitanus</t>
  </si>
  <si>
    <t>Lathyrus tuberosus</t>
  </si>
  <si>
    <t>Lathyrus vivantii</t>
  </si>
  <si>
    <t>Lens ervoides</t>
  </si>
  <si>
    <t>Lens nigricans</t>
  </si>
  <si>
    <t>Malus sylvestris</t>
  </si>
  <si>
    <t>Moricandia arvensis</t>
  </si>
  <si>
    <t>Olea europaea</t>
  </si>
  <si>
    <t>Patellifolia patellaris</t>
  </si>
  <si>
    <t>Patellifolia procumbens</t>
  </si>
  <si>
    <t>Pisum sativum</t>
  </si>
  <si>
    <t>Prunus avium</t>
  </si>
  <si>
    <t>Prunus insititia</t>
  </si>
  <si>
    <t>Prunus lusitanica</t>
  </si>
  <si>
    <t>Prunus mahaleb</t>
  </si>
  <si>
    <t>Prunus ramburii</t>
  </si>
  <si>
    <t>Prunus spinosa</t>
  </si>
  <si>
    <t>Pyrus bourgaeana</t>
  </si>
  <si>
    <t>Pyrus cordata</t>
  </si>
  <si>
    <t>Pyrus spinosa</t>
  </si>
  <si>
    <t>Raphanus sativus</t>
  </si>
  <si>
    <t>Sinapis alba</t>
  </si>
  <si>
    <t>Sinapis arvensis</t>
  </si>
  <si>
    <t>Vicia altissima</t>
  </si>
  <si>
    <t>Vicia amphicarpa</t>
  </si>
  <si>
    <t>Vicia angustifolia</t>
  </si>
  <si>
    <t>Vicia argentea</t>
  </si>
  <si>
    <t>Vicia articulata</t>
  </si>
  <si>
    <t>Vicia bifoliolata</t>
  </si>
  <si>
    <t>Vicia bithynica</t>
  </si>
  <si>
    <t>Vicia cordata</t>
  </si>
  <si>
    <t>Vicia ervilia</t>
  </si>
  <si>
    <t>Vicia glauca</t>
  </si>
  <si>
    <t>Vicia hybrida</t>
  </si>
  <si>
    <t>Vicia lathyroides</t>
  </si>
  <si>
    <t>Vicia lutea</t>
  </si>
  <si>
    <t>Vicia narbonensis</t>
  </si>
  <si>
    <t>Vicia pannonica</t>
  </si>
  <si>
    <t>Vicia peregrina</t>
  </si>
  <si>
    <t>Vicia pyrenaica</t>
  </si>
  <si>
    <t>Vicia sativa</t>
  </si>
  <si>
    <t>Vicia scandens</t>
  </si>
  <si>
    <t>Vicia sepium</t>
  </si>
  <si>
    <t>Vitis vinifera</t>
  </si>
  <si>
    <t>-</t>
  </si>
  <si>
    <t>Total Ecogeographic units (Iberian Peninsula)</t>
  </si>
  <si>
    <t>Ecogeographic units in PA (Iberian Peninsula)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</si>
</sst>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i/>
      <sz val="8"/>
      <color indexed="8"/>
      <name val="Calibri"/>
      <family val="0"/>
    </font>
    <font>
      <sz val="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0" fillId="0" borderId="0" xfId="36" applyFont="1" applyFill="1" applyBorder="1" applyAlignment="1">
      <alignment horizontal="center" vertical="center" wrapText="1"/>
    </xf>
    <xf numFmtId="0" fontId="41" fillId="0" borderId="0" xfId="0" applyFont="1" applyAlignment="1">
      <alignment textRotation="90"/>
    </xf>
    <xf numFmtId="0" fontId="41" fillId="0" borderId="0" xfId="0" applyFont="1" applyBorder="1" applyAlignment="1">
      <alignment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 UNITS</a:t>
            </a:r>
          </a:p>
        </c:rich>
      </c:tx>
      <c:layout>
        <c:manualLayout>
          <c:xMode val="factor"/>
          <c:yMode val="factor"/>
          <c:x val="-0.000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195"/>
          <c:w val="0.9872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'[1]ECOGEOGRAPHIC UNITS'!$A$2</c:f>
              <c:strCache>
                <c:ptCount val="1"/>
                <c:pt idx="0">
                  <c:v>Tot (Iberian Peninsula)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'[1]ECOGEOGRAPHIC UNITS'!$C$1:$DS$1</c:f>
              <c:strCache>
                <c:ptCount val="121"/>
                <c:pt idx="0">
                  <c:v>Aegilops lorentii</c:v>
                </c:pt>
                <c:pt idx="1">
                  <c:v>Aegilops neglecta</c:v>
                </c:pt>
                <c:pt idx="2">
                  <c:v>Aegilops triuncialis</c:v>
                </c:pt>
                <c:pt idx="3">
                  <c:v>Aegilops ventricosa</c:v>
                </c:pt>
                <c:pt idx="4">
                  <c:v>Allium ampeloprasum</c:v>
                </c:pt>
                <c:pt idx="5">
                  <c:v>Allium commutatum</c:v>
                </c:pt>
                <c:pt idx="6">
                  <c:v>Allium grossi</c:v>
                </c:pt>
                <c:pt idx="7">
                  <c:v>Allium melananthum</c:v>
                </c:pt>
                <c:pt idx="8">
                  <c:v>Allium palentinum</c:v>
                </c:pt>
                <c:pt idx="9">
                  <c:v>Allium pruinatum</c:v>
                </c:pt>
                <c:pt idx="10">
                  <c:v>Allium pyrenaicum</c:v>
                </c:pt>
                <c:pt idx="11">
                  <c:v>Allium rouyi</c:v>
                </c:pt>
                <c:pt idx="12">
                  <c:v>Allium schmitzii</c:v>
                </c:pt>
                <c:pt idx="13">
                  <c:v>Allium schoenoprasum</c:v>
                </c:pt>
                <c:pt idx="14">
                  <c:v>Allium sphaerocephalon</c:v>
                </c:pt>
                <c:pt idx="15">
                  <c:v>Allium stearnii</c:v>
                </c:pt>
                <c:pt idx="16">
                  <c:v>Allium subhirsutum</c:v>
                </c:pt>
                <c:pt idx="17">
                  <c:v>Apium bermejoi</c:v>
                </c:pt>
                <c:pt idx="18">
                  <c:v>Apium graveolens</c:v>
                </c:pt>
                <c:pt idx="19">
                  <c:v>Asparagus acutifolius</c:v>
                </c:pt>
                <c:pt idx="20">
                  <c:v>Asparagus albus</c:v>
                </c:pt>
                <c:pt idx="21">
                  <c:v>Asparagus aphyllus</c:v>
                </c:pt>
                <c:pt idx="22">
                  <c:v>Asparagus arborescens</c:v>
                </c:pt>
                <c:pt idx="23">
                  <c:v>Asparagus fallax</c:v>
                </c:pt>
                <c:pt idx="24">
                  <c:v>Asparagus maritimus</c:v>
                </c:pt>
                <c:pt idx="25">
                  <c:v>Asparagus nesiotes</c:v>
                </c:pt>
                <c:pt idx="26">
                  <c:v>Asparagus officinalis</c:v>
                </c:pt>
                <c:pt idx="27">
                  <c:v>Asparagus pastorianus</c:v>
                </c:pt>
                <c:pt idx="28">
                  <c:v>Asparagus plocamoides</c:v>
                </c:pt>
                <c:pt idx="29">
                  <c:v>Asparagus stipularis</c:v>
                </c:pt>
                <c:pt idx="30">
                  <c:v>Avena fatua</c:v>
                </c:pt>
                <c:pt idx="31">
                  <c:v>Avena lusitanica</c:v>
                </c:pt>
                <c:pt idx="32">
                  <c:v>Avena prostrata</c:v>
                </c:pt>
                <c:pt idx="33">
                  <c:v>Avena sterilis</c:v>
                </c:pt>
                <c:pt idx="34">
                  <c:v>Beta macrocarpa </c:v>
                </c:pt>
                <c:pt idx="35">
                  <c:v>Beta maritima</c:v>
                </c:pt>
                <c:pt idx="36">
                  <c:v>Borago officinalis</c:v>
                </c:pt>
                <c:pt idx="37">
                  <c:v>Brassica balearica</c:v>
                </c:pt>
                <c:pt idx="38">
                  <c:v>Brassica barrelieri</c:v>
                </c:pt>
                <c:pt idx="39">
                  <c:v>Brassica montana</c:v>
                </c:pt>
                <c:pt idx="40">
                  <c:v>Brassica napus</c:v>
                </c:pt>
                <c:pt idx="41">
                  <c:v>Brassica nigra</c:v>
                </c:pt>
                <c:pt idx="42">
                  <c:v>Brassica oleracea</c:v>
                </c:pt>
                <c:pt idx="43">
                  <c:v>Brassica repanda</c:v>
                </c:pt>
                <c:pt idx="44">
                  <c:v>Capsella bursa-pastoris</c:v>
                </c:pt>
                <c:pt idx="45">
                  <c:v>Cichorium intybus </c:v>
                </c:pt>
                <c:pt idx="46">
                  <c:v>Cichorium spinosum</c:v>
                </c:pt>
                <c:pt idx="47">
                  <c:v>Cyanara alba</c:v>
                </c:pt>
                <c:pt idx="48">
                  <c:v>Cyanara algarbiensis</c:v>
                </c:pt>
                <c:pt idx="49">
                  <c:v>Cyanara cardunculus</c:v>
                </c:pt>
                <c:pt idx="50">
                  <c:v>Cyanara humilis</c:v>
                </c:pt>
                <c:pt idx="51">
                  <c:v>Cyanara scolymus</c:v>
                </c:pt>
                <c:pt idx="52">
                  <c:v>Cyanara tournefortii</c:v>
                </c:pt>
                <c:pt idx="53">
                  <c:v>Daucus arcanus</c:v>
                </c:pt>
                <c:pt idx="54">
                  <c:v>Daucus carota</c:v>
                </c:pt>
                <c:pt idx="55">
                  <c:v>Diplotaxis erucoides</c:v>
                </c:pt>
                <c:pt idx="56">
                  <c:v>Diplotaxis muralis</c:v>
                </c:pt>
                <c:pt idx="57">
                  <c:v>Diplotaxis tenuifolia</c:v>
                </c:pt>
                <c:pt idx="58">
                  <c:v>Erucastrum gallicum</c:v>
                </c:pt>
                <c:pt idx="59">
                  <c:v>Hordeum bulbosum</c:v>
                </c:pt>
                <c:pt idx="60">
                  <c:v>Hordeum disctichon</c:v>
                </c:pt>
                <c:pt idx="61">
                  <c:v>Lactuca livida</c:v>
                </c:pt>
                <c:pt idx="62">
                  <c:v>Lactuca perennis</c:v>
                </c:pt>
                <c:pt idx="63">
                  <c:v>Lactuca saligna</c:v>
                </c:pt>
                <c:pt idx="64">
                  <c:v>Lactuca serriola</c:v>
                </c:pt>
                <c:pt idx="65">
                  <c:v>Lactuca virosa</c:v>
                </c:pt>
                <c:pt idx="66">
                  <c:v>Lathyrus annus</c:v>
                </c:pt>
                <c:pt idx="67">
                  <c:v>Lathyrus bahuini</c:v>
                </c:pt>
                <c:pt idx="68">
                  <c:v>Lathyrus cirrhosus</c:v>
                </c:pt>
                <c:pt idx="69">
                  <c:v>Lathyrus clymenum</c:v>
                </c:pt>
                <c:pt idx="70">
                  <c:v>Lathyrus latifolius</c:v>
                </c:pt>
                <c:pt idx="71">
                  <c:v>Lathyrus nudicaulis</c:v>
                </c:pt>
                <c:pt idx="72">
                  <c:v>Lathyrus ochrus</c:v>
                </c:pt>
                <c:pt idx="73">
                  <c:v>Lathyrus pisiformis</c:v>
                </c:pt>
                <c:pt idx="74">
                  <c:v>Lathyrus pulcher</c:v>
                </c:pt>
                <c:pt idx="75">
                  <c:v>Lathyrus sativus</c:v>
                </c:pt>
                <c:pt idx="76">
                  <c:v>Lathyrus sylvestris</c:v>
                </c:pt>
                <c:pt idx="77">
                  <c:v>Lathyrus tingitanus</c:v>
                </c:pt>
                <c:pt idx="78">
                  <c:v>Lathyrus tuberosus</c:v>
                </c:pt>
                <c:pt idx="79">
                  <c:v>Lathyrus vivantii</c:v>
                </c:pt>
                <c:pt idx="80">
                  <c:v>Lens ervoides</c:v>
                </c:pt>
                <c:pt idx="81">
                  <c:v>Lens nigricans</c:v>
                </c:pt>
                <c:pt idx="82">
                  <c:v>Malus sylvestris</c:v>
                </c:pt>
                <c:pt idx="83">
                  <c:v>Moricandia arvensis</c:v>
                </c:pt>
                <c:pt idx="84">
                  <c:v>Olea europaea</c:v>
                </c:pt>
                <c:pt idx="85">
                  <c:v>Patellifolia patellaris</c:v>
                </c:pt>
                <c:pt idx="86">
                  <c:v>Patellifolia procumbens</c:v>
                </c:pt>
                <c:pt idx="87">
                  <c:v>Pisum sativum</c:v>
                </c:pt>
                <c:pt idx="88">
                  <c:v>Prunus avium</c:v>
                </c:pt>
                <c:pt idx="89">
                  <c:v>Prunus insititia</c:v>
                </c:pt>
                <c:pt idx="90">
                  <c:v>Prunus lusitanica</c:v>
                </c:pt>
                <c:pt idx="91">
                  <c:v>Prunus mahaleb</c:v>
                </c:pt>
                <c:pt idx="92">
                  <c:v>Prunus ramburii</c:v>
                </c:pt>
                <c:pt idx="93">
                  <c:v>Prunus spinosa</c:v>
                </c:pt>
                <c:pt idx="94">
                  <c:v>Pyrus bourgaeana</c:v>
                </c:pt>
                <c:pt idx="95">
                  <c:v>Pyrus cordata</c:v>
                </c:pt>
                <c:pt idx="96">
                  <c:v>Pyrus spinosa</c:v>
                </c:pt>
                <c:pt idx="97">
                  <c:v>Raphanus sativus</c:v>
                </c:pt>
                <c:pt idx="98">
                  <c:v>Sinapis alba</c:v>
                </c:pt>
                <c:pt idx="99">
                  <c:v>Sinapis arvensis</c:v>
                </c:pt>
                <c:pt idx="100">
                  <c:v>Vicia altissima</c:v>
                </c:pt>
                <c:pt idx="101">
                  <c:v>Vicia amphicarpa</c:v>
                </c:pt>
                <c:pt idx="102">
                  <c:v>Vicia angustifolia</c:v>
                </c:pt>
                <c:pt idx="103">
                  <c:v>Vicia argentea</c:v>
                </c:pt>
                <c:pt idx="104">
                  <c:v>Vicia articulata</c:v>
                </c:pt>
                <c:pt idx="105">
                  <c:v>Vicia bifoliolata</c:v>
                </c:pt>
                <c:pt idx="106">
                  <c:v>Vicia bithynica</c:v>
                </c:pt>
                <c:pt idx="107">
                  <c:v>Vicia cordata</c:v>
                </c:pt>
                <c:pt idx="108">
                  <c:v>Vicia ervilia</c:v>
                </c:pt>
                <c:pt idx="109">
                  <c:v>Vicia glauca</c:v>
                </c:pt>
                <c:pt idx="110">
                  <c:v>Vicia hybrida</c:v>
                </c:pt>
                <c:pt idx="111">
                  <c:v>Vicia lathyroides</c:v>
                </c:pt>
                <c:pt idx="112">
                  <c:v>Vicia lutea</c:v>
                </c:pt>
                <c:pt idx="113">
                  <c:v>Vicia narbonensis</c:v>
                </c:pt>
                <c:pt idx="114">
                  <c:v>Vicia pannonica</c:v>
                </c:pt>
                <c:pt idx="115">
                  <c:v>Vicia peregrina</c:v>
                </c:pt>
                <c:pt idx="116">
                  <c:v>Vicia pyrenaica</c:v>
                </c:pt>
                <c:pt idx="117">
                  <c:v>Vicia sativa</c:v>
                </c:pt>
                <c:pt idx="118">
                  <c:v>Vicia scandens</c:v>
                </c:pt>
                <c:pt idx="119">
                  <c:v>Vicia sepium</c:v>
                </c:pt>
                <c:pt idx="120">
                  <c:v>Vitis vinifera</c:v>
                </c:pt>
              </c:strCache>
            </c:strRef>
          </c:cat>
          <c:val>
            <c:numRef>
              <c:f>'[1]ECOGEOGRAPHIC UNITS'!$C$2:$DS$2</c:f>
              <c:numCache>
                <c:ptCount val="121"/>
                <c:pt idx="0">
                  <c:v>10</c:v>
                </c:pt>
                <c:pt idx="1">
                  <c:v>20</c:v>
                </c:pt>
                <c:pt idx="2">
                  <c:v>24</c:v>
                </c:pt>
                <c:pt idx="3">
                  <c:v>20</c:v>
                </c:pt>
                <c:pt idx="4">
                  <c:v>26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27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26</c:v>
                </c:pt>
                <c:pt idx="19">
                  <c:v>27</c:v>
                </c:pt>
                <c:pt idx="20">
                  <c:v>23</c:v>
                </c:pt>
                <c:pt idx="21">
                  <c:v>18</c:v>
                </c:pt>
                <c:pt idx="22">
                  <c:v>14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25</c:v>
                </c:pt>
                <c:pt idx="27">
                  <c:v>0</c:v>
                </c:pt>
                <c:pt idx="28">
                  <c:v>1</c:v>
                </c:pt>
                <c:pt idx="29">
                  <c:v>20</c:v>
                </c:pt>
                <c:pt idx="30">
                  <c:v>24</c:v>
                </c:pt>
                <c:pt idx="31">
                  <c:v>9</c:v>
                </c:pt>
                <c:pt idx="32">
                  <c:v>3</c:v>
                </c:pt>
                <c:pt idx="33">
                  <c:v>26</c:v>
                </c:pt>
                <c:pt idx="34">
                  <c:v>11</c:v>
                </c:pt>
                <c:pt idx="35">
                  <c:v>25</c:v>
                </c:pt>
                <c:pt idx="36">
                  <c:v>27</c:v>
                </c:pt>
                <c:pt idx="37">
                  <c:v>3</c:v>
                </c:pt>
                <c:pt idx="38">
                  <c:v>23</c:v>
                </c:pt>
                <c:pt idx="39">
                  <c:v>5</c:v>
                </c:pt>
                <c:pt idx="40">
                  <c:v>20</c:v>
                </c:pt>
                <c:pt idx="41">
                  <c:v>24</c:v>
                </c:pt>
                <c:pt idx="42">
                  <c:v>24</c:v>
                </c:pt>
                <c:pt idx="43">
                  <c:v>24</c:v>
                </c:pt>
                <c:pt idx="44">
                  <c:v>27</c:v>
                </c:pt>
                <c:pt idx="45">
                  <c:v>0</c:v>
                </c:pt>
                <c:pt idx="46">
                  <c:v>27</c:v>
                </c:pt>
                <c:pt idx="47">
                  <c:v>2</c:v>
                </c:pt>
                <c:pt idx="48">
                  <c:v>6</c:v>
                </c:pt>
                <c:pt idx="49">
                  <c:v>7</c:v>
                </c:pt>
                <c:pt idx="50">
                  <c:v>22</c:v>
                </c:pt>
                <c:pt idx="51">
                  <c:v>14</c:v>
                </c:pt>
                <c:pt idx="52">
                  <c:v>7</c:v>
                </c:pt>
                <c:pt idx="53">
                  <c:v>2</c:v>
                </c:pt>
                <c:pt idx="54">
                  <c:v>1</c:v>
                </c:pt>
                <c:pt idx="55">
                  <c:v>27</c:v>
                </c:pt>
                <c:pt idx="56">
                  <c:v>26</c:v>
                </c:pt>
                <c:pt idx="57">
                  <c:v>19</c:v>
                </c:pt>
                <c:pt idx="58">
                  <c:v>17</c:v>
                </c:pt>
                <c:pt idx="59">
                  <c:v>3</c:v>
                </c:pt>
                <c:pt idx="60">
                  <c:v>10</c:v>
                </c:pt>
                <c:pt idx="61">
                  <c:v>8</c:v>
                </c:pt>
                <c:pt idx="62">
                  <c:v>1</c:v>
                </c:pt>
                <c:pt idx="63">
                  <c:v>17</c:v>
                </c:pt>
                <c:pt idx="64">
                  <c:v>19</c:v>
                </c:pt>
                <c:pt idx="65">
                  <c:v>27</c:v>
                </c:pt>
                <c:pt idx="66">
                  <c:v>21</c:v>
                </c:pt>
                <c:pt idx="67">
                  <c:v>15</c:v>
                </c:pt>
                <c:pt idx="68">
                  <c:v>3</c:v>
                </c:pt>
                <c:pt idx="69">
                  <c:v>5</c:v>
                </c:pt>
                <c:pt idx="70">
                  <c:v>22</c:v>
                </c:pt>
                <c:pt idx="71">
                  <c:v>27</c:v>
                </c:pt>
                <c:pt idx="72">
                  <c:v>6</c:v>
                </c:pt>
                <c:pt idx="73">
                  <c:v>14</c:v>
                </c:pt>
                <c:pt idx="74">
                  <c:v>3</c:v>
                </c:pt>
                <c:pt idx="75">
                  <c:v>8</c:v>
                </c:pt>
                <c:pt idx="76">
                  <c:v>25</c:v>
                </c:pt>
                <c:pt idx="77">
                  <c:v>14</c:v>
                </c:pt>
                <c:pt idx="78">
                  <c:v>11</c:v>
                </c:pt>
                <c:pt idx="79">
                  <c:v>12</c:v>
                </c:pt>
                <c:pt idx="80">
                  <c:v>2</c:v>
                </c:pt>
                <c:pt idx="81">
                  <c:v>2</c:v>
                </c:pt>
                <c:pt idx="82">
                  <c:v>16</c:v>
                </c:pt>
                <c:pt idx="83">
                  <c:v>17</c:v>
                </c:pt>
                <c:pt idx="84">
                  <c:v>20</c:v>
                </c:pt>
                <c:pt idx="85">
                  <c:v>22</c:v>
                </c:pt>
                <c:pt idx="86">
                  <c:v>2</c:v>
                </c:pt>
                <c:pt idx="87">
                  <c:v>0</c:v>
                </c:pt>
                <c:pt idx="88">
                  <c:v>26</c:v>
                </c:pt>
                <c:pt idx="89">
                  <c:v>24</c:v>
                </c:pt>
                <c:pt idx="90">
                  <c:v>15</c:v>
                </c:pt>
                <c:pt idx="91">
                  <c:v>14</c:v>
                </c:pt>
                <c:pt idx="92">
                  <c:v>25</c:v>
                </c:pt>
                <c:pt idx="93">
                  <c:v>4</c:v>
                </c:pt>
                <c:pt idx="94">
                  <c:v>27</c:v>
                </c:pt>
                <c:pt idx="95">
                  <c:v>24</c:v>
                </c:pt>
                <c:pt idx="96">
                  <c:v>11</c:v>
                </c:pt>
                <c:pt idx="97">
                  <c:v>2</c:v>
                </c:pt>
                <c:pt idx="98">
                  <c:v>14</c:v>
                </c:pt>
                <c:pt idx="99">
                  <c:v>25</c:v>
                </c:pt>
                <c:pt idx="100">
                  <c:v>26</c:v>
                </c:pt>
                <c:pt idx="101">
                  <c:v>0</c:v>
                </c:pt>
                <c:pt idx="102">
                  <c:v>0</c:v>
                </c:pt>
                <c:pt idx="103">
                  <c:v>5</c:v>
                </c:pt>
                <c:pt idx="104">
                  <c:v>16</c:v>
                </c:pt>
                <c:pt idx="105">
                  <c:v>27</c:v>
                </c:pt>
                <c:pt idx="106">
                  <c:v>2</c:v>
                </c:pt>
                <c:pt idx="107">
                  <c:v>22</c:v>
                </c:pt>
                <c:pt idx="108">
                  <c:v>1</c:v>
                </c:pt>
                <c:pt idx="109">
                  <c:v>17</c:v>
                </c:pt>
                <c:pt idx="110">
                  <c:v>21</c:v>
                </c:pt>
                <c:pt idx="111">
                  <c:v>16</c:v>
                </c:pt>
                <c:pt idx="112">
                  <c:v>2</c:v>
                </c:pt>
                <c:pt idx="113">
                  <c:v>18</c:v>
                </c:pt>
                <c:pt idx="114">
                  <c:v>19</c:v>
                </c:pt>
                <c:pt idx="115">
                  <c:v>27</c:v>
                </c:pt>
                <c:pt idx="116">
                  <c:v>17</c:v>
                </c:pt>
                <c:pt idx="117">
                  <c:v>14</c:v>
                </c:pt>
                <c:pt idx="118">
                  <c:v>21</c:v>
                </c:pt>
                <c:pt idx="119">
                  <c:v>16</c:v>
                </c:pt>
                <c:pt idx="120">
                  <c:v>27</c:v>
                </c:pt>
              </c:numCache>
            </c:numRef>
          </c:val>
        </c:ser>
        <c:ser>
          <c:idx val="1"/>
          <c:order val="1"/>
          <c:tx>
            <c:strRef>
              <c:f>'[1]ECOGEOGRAPHIC UNITS'!$A$3</c:f>
              <c:strCache>
                <c:ptCount val="1"/>
                <c:pt idx="0">
                  <c:v>In PA (Iberian Peninsula)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'[1]ECOGEOGRAPHIC UNITS'!$C$1:$DS$1</c:f>
              <c:strCache>
                <c:ptCount val="121"/>
                <c:pt idx="0">
                  <c:v>Aegilops lorentii</c:v>
                </c:pt>
                <c:pt idx="1">
                  <c:v>Aegilops neglecta</c:v>
                </c:pt>
                <c:pt idx="2">
                  <c:v>Aegilops triuncialis</c:v>
                </c:pt>
                <c:pt idx="3">
                  <c:v>Aegilops ventricosa</c:v>
                </c:pt>
                <c:pt idx="4">
                  <c:v>Allium ampeloprasum</c:v>
                </c:pt>
                <c:pt idx="5">
                  <c:v>Allium commutatum</c:v>
                </c:pt>
                <c:pt idx="6">
                  <c:v>Allium grossi</c:v>
                </c:pt>
                <c:pt idx="7">
                  <c:v>Allium melananthum</c:v>
                </c:pt>
                <c:pt idx="8">
                  <c:v>Allium palentinum</c:v>
                </c:pt>
                <c:pt idx="9">
                  <c:v>Allium pruinatum</c:v>
                </c:pt>
                <c:pt idx="10">
                  <c:v>Allium pyrenaicum</c:v>
                </c:pt>
                <c:pt idx="11">
                  <c:v>Allium rouyi</c:v>
                </c:pt>
                <c:pt idx="12">
                  <c:v>Allium schmitzii</c:v>
                </c:pt>
                <c:pt idx="13">
                  <c:v>Allium schoenoprasum</c:v>
                </c:pt>
                <c:pt idx="14">
                  <c:v>Allium sphaerocephalon</c:v>
                </c:pt>
                <c:pt idx="15">
                  <c:v>Allium stearnii</c:v>
                </c:pt>
                <c:pt idx="16">
                  <c:v>Allium subhirsutum</c:v>
                </c:pt>
                <c:pt idx="17">
                  <c:v>Apium bermejoi</c:v>
                </c:pt>
                <c:pt idx="18">
                  <c:v>Apium graveolens</c:v>
                </c:pt>
                <c:pt idx="19">
                  <c:v>Asparagus acutifolius</c:v>
                </c:pt>
                <c:pt idx="20">
                  <c:v>Asparagus albus</c:v>
                </c:pt>
                <c:pt idx="21">
                  <c:v>Asparagus aphyllus</c:v>
                </c:pt>
                <c:pt idx="22">
                  <c:v>Asparagus arborescens</c:v>
                </c:pt>
                <c:pt idx="23">
                  <c:v>Asparagus fallax</c:v>
                </c:pt>
                <c:pt idx="24">
                  <c:v>Asparagus maritimus</c:v>
                </c:pt>
                <c:pt idx="25">
                  <c:v>Asparagus nesiotes</c:v>
                </c:pt>
                <c:pt idx="26">
                  <c:v>Asparagus officinalis</c:v>
                </c:pt>
                <c:pt idx="27">
                  <c:v>Asparagus pastorianus</c:v>
                </c:pt>
                <c:pt idx="28">
                  <c:v>Asparagus plocamoides</c:v>
                </c:pt>
                <c:pt idx="29">
                  <c:v>Asparagus stipularis</c:v>
                </c:pt>
                <c:pt idx="30">
                  <c:v>Avena fatua</c:v>
                </c:pt>
                <c:pt idx="31">
                  <c:v>Avena lusitanica</c:v>
                </c:pt>
                <c:pt idx="32">
                  <c:v>Avena prostrata</c:v>
                </c:pt>
                <c:pt idx="33">
                  <c:v>Avena sterilis</c:v>
                </c:pt>
                <c:pt idx="34">
                  <c:v>Beta macrocarpa </c:v>
                </c:pt>
                <c:pt idx="35">
                  <c:v>Beta maritima</c:v>
                </c:pt>
                <c:pt idx="36">
                  <c:v>Borago officinalis</c:v>
                </c:pt>
                <c:pt idx="37">
                  <c:v>Brassica balearica</c:v>
                </c:pt>
                <c:pt idx="38">
                  <c:v>Brassica barrelieri</c:v>
                </c:pt>
                <c:pt idx="39">
                  <c:v>Brassica montana</c:v>
                </c:pt>
                <c:pt idx="40">
                  <c:v>Brassica napus</c:v>
                </c:pt>
                <c:pt idx="41">
                  <c:v>Brassica nigra</c:v>
                </c:pt>
                <c:pt idx="42">
                  <c:v>Brassica oleracea</c:v>
                </c:pt>
                <c:pt idx="43">
                  <c:v>Brassica repanda</c:v>
                </c:pt>
                <c:pt idx="44">
                  <c:v>Capsella bursa-pastoris</c:v>
                </c:pt>
                <c:pt idx="45">
                  <c:v>Cichorium intybus </c:v>
                </c:pt>
                <c:pt idx="46">
                  <c:v>Cichorium spinosum</c:v>
                </c:pt>
                <c:pt idx="47">
                  <c:v>Cyanara alba</c:v>
                </c:pt>
                <c:pt idx="48">
                  <c:v>Cyanara algarbiensis</c:v>
                </c:pt>
                <c:pt idx="49">
                  <c:v>Cyanara cardunculus</c:v>
                </c:pt>
                <c:pt idx="50">
                  <c:v>Cyanara humilis</c:v>
                </c:pt>
                <c:pt idx="51">
                  <c:v>Cyanara scolymus</c:v>
                </c:pt>
                <c:pt idx="52">
                  <c:v>Cyanara tournefortii</c:v>
                </c:pt>
                <c:pt idx="53">
                  <c:v>Daucus arcanus</c:v>
                </c:pt>
                <c:pt idx="54">
                  <c:v>Daucus carota</c:v>
                </c:pt>
                <c:pt idx="55">
                  <c:v>Diplotaxis erucoides</c:v>
                </c:pt>
                <c:pt idx="56">
                  <c:v>Diplotaxis muralis</c:v>
                </c:pt>
                <c:pt idx="57">
                  <c:v>Diplotaxis tenuifolia</c:v>
                </c:pt>
                <c:pt idx="58">
                  <c:v>Erucastrum gallicum</c:v>
                </c:pt>
                <c:pt idx="59">
                  <c:v>Hordeum bulbosum</c:v>
                </c:pt>
                <c:pt idx="60">
                  <c:v>Hordeum disctichon</c:v>
                </c:pt>
                <c:pt idx="61">
                  <c:v>Lactuca livida</c:v>
                </c:pt>
                <c:pt idx="62">
                  <c:v>Lactuca perennis</c:v>
                </c:pt>
                <c:pt idx="63">
                  <c:v>Lactuca saligna</c:v>
                </c:pt>
                <c:pt idx="64">
                  <c:v>Lactuca serriola</c:v>
                </c:pt>
                <c:pt idx="65">
                  <c:v>Lactuca virosa</c:v>
                </c:pt>
                <c:pt idx="66">
                  <c:v>Lathyrus annus</c:v>
                </c:pt>
                <c:pt idx="67">
                  <c:v>Lathyrus bahuini</c:v>
                </c:pt>
                <c:pt idx="68">
                  <c:v>Lathyrus cirrhosus</c:v>
                </c:pt>
                <c:pt idx="69">
                  <c:v>Lathyrus clymenum</c:v>
                </c:pt>
                <c:pt idx="70">
                  <c:v>Lathyrus latifolius</c:v>
                </c:pt>
                <c:pt idx="71">
                  <c:v>Lathyrus nudicaulis</c:v>
                </c:pt>
                <c:pt idx="72">
                  <c:v>Lathyrus ochrus</c:v>
                </c:pt>
                <c:pt idx="73">
                  <c:v>Lathyrus pisiformis</c:v>
                </c:pt>
                <c:pt idx="74">
                  <c:v>Lathyrus pulcher</c:v>
                </c:pt>
                <c:pt idx="75">
                  <c:v>Lathyrus sativus</c:v>
                </c:pt>
                <c:pt idx="76">
                  <c:v>Lathyrus sylvestris</c:v>
                </c:pt>
                <c:pt idx="77">
                  <c:v>Lathyrus tingitanus</c:v>
                </c:pt>
                <c:pt idx="78">
                  <c:v>Lathyrus tuberosus</c:v>
                </c:pt>
                <c:pt idx="79">
                  <c:v>Lathyrus vivantii</c:v>
                </c:pt>
                <c:pt idx="80">
                  <c:v>Lens ervoides</c:v>
                </c:pt>
                <c:pt idx="81">
                  <c:v>Lens nigricans</c:v>
                </c:pt>
                <c:pt idx="82">
                  <c:v>Malus sylvestris</c:v>
                </c:pt>
                <c:pt idx="83">
                  <c:v>Moricandia arvensis</c:v>
                </c:pt>
                <c:pt idx="84">
                  <c:v>Olea europaea</c:v>
                </c:pt>
                <c:pt idx="85">
                  <c:v>Patellifolia patellaris</c:v>
                </c:pt>
                <c:pt idx="86">
                  <c:v>Patellifolia procumbens</c:v>
                </c:pt>
                <c:pt idx="87">
                  <c:v>Pisum sativum</c:v>
                </c:pt>
                <c:pt idx="88">
                  <c:v>Prunus avium</c:v>
                </c:pt>
                <c:pt idx="89">
                  <c:v>Prunus insititia</c:v>
                </c:pt>
                <c:pt idx="90">
                  <c:v>Prunus lusitanica</c:v>
                </c:pt>
                <c:pt idx="91">
                  <c:v>Prunus mahaleb</c:v>
                </c:pt>
                <c:pt idx="92">
                  <c:v>Prunus ramburii</c:v>
                </c:pt>
                <c:pt idx="93">
                  <c:v>Prunus spinosa</c:v>
                </c:pt>
                <c:pt idx="94">
                  <c:v>Pyrus bourgaeana</c:v>
                </c:pt>
                <c:pt idx="95">
                  <c:v>Pyrus cordata</c:v>
                </c:pt>
                <c:pt idx="96">
                  <c:v>Pyrus spinosa</c:v>
                </c:pt>
                <c:pt idx="97">
                  <c:v>Raphanus sativus</c:v>
                </c:pt>
                <c:pt idx="98">
                  <c:v>Sinapis alba</c:v>
                </c:pt>
                <c:pt idx="99">
                  <c:v>Sinapis arvensis</c:v>
                </c:pt>
                <c:pt idx="100">
                  <c:v>Vicia altissima</c:v>
                </c:pt>
                <c:pt idx="101">
                  <c:v>Vicia amphicarpa</c:v>
                </c:pt>
                <c:pt idx="102">
                  <c:v>Vicia angustifolia</c:v>
                </c:pt>
                <c:pt idx="103">
                  <c:v>Vicia argentea</c:v>
                </c:pt>
                <c:pt idx="104">
                  <c:v>Vicia articulata</c:v>
                </c:pt>
                <c:pt idx="105">
                  <c:v>Vicia bifoliolata</c:v>
                </c:pt>
                <c:pt idx="106">
                  <c:v>Vicia bithynica</c:v>
                </c:pt>
                <c:pt idx="107">
                  <c:v>Vicia cordata</c:v>
                </c:pt>
                <c:pt idx="108">
                  <c:v>Vicia ervilia</c:v>
                </c:pt>
                <c:pt idx="109">
                  <c:v>Vicia glauca</c:v>
                </c:pt>
                <c:pt idx="110">
                  <c:v>Vicia hybrida</c:v>
                </c:pt>
                <c:pt idx="111">
                  <c:v>Vicia lathyroides</c:v>
                </c:pt>
                <c:pt idx="112">
                  <c:v>Vicia lutea</c:v>
                </c:pt>
                <c:pt idx="113">
                  <c:v>Vicia narbonensis</c:v>
                </c:pt>
                <c:pt idx="114">
                  <c:v>Vicia pannonica</c:v>
                </c:pt>
                <c:pt idx="115">
                  <c:v>Vicia peregrina</c:v>
                </c:pt>
                <c:pt idx="116">
                  <c:v>Vicia pyrenaica</c:v>
                </c:pt>
                <c:pt idx="117">
                  <c:v>Vicia sativa</c:v>
                </c:pt>
                <c:pt idx="118">
                  <c:v>Vicia scandens</c:v>
                </c:pt>
                <c:pt idx="119">
                  <c:v>Vicia sepium</c:v>
                </c:pt>
                <c:pt idx="120">
                  <c:v>Vitis vinifera</c:v>
                </c:pt>
              </c:strCache>
            </c:strRef>
          </c:cat>
          <c:val>
            <c:numRef>
              <c:f>'[1]ECOGEOGRAPHIC UNITS'!$C$3:$DS$3</c:f>
              <c:numCache>
                <c:ptCount val="121"/>
                <c:pt idx="0">
                  <c:v>6</c:v>
                </c:pt>
                <c:pt idx="1">
                  <c:v>19</c:v>
                </c:pt>
                <c:pt idx="2">
                  <c:v>20</c:v>
                </c:pt>
                <c:pt idx="3">
                  <c:v>14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6</c:v>
                </c:pt>
                <c:pt idx="14">
                  <c:v>23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13</c:v>
                </c:pt>
                <c:pt idx="19">
                  <c:v>25</c:v>
                </c:pt>
                <c:pt idx="20">
                  <c:v>19</c:v>
                </c:pt>
                <c:pt idx="21">
                  <c:v>14</c:v>
                </c:pt>
                <c:pt idx="22">
                  <c:v>8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16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16</c:v>
                </c:pt>
                <c:pt idx="31">
                  <c:v>9</c:v>
                </c:pt>
                <c:pt idx="32">
                  <c:v>2</c:v>
                </c:pt>
                <c:pt idx="33">
                  <c:v>22</c:v>
                </c:pt>
                <c:pt idx="34">
                  <c:v>7</c:v>
                </c:pt>
                <c:pt idx="35">
                  <c:v>17</c:v>
                </c:pt>
                <c:pt idx="36">
                  <c:v>22</c:v>
                </c:pt>
                <c:pt idx="37">
                  <c:v>2</c:v>
                </c:pt>
                <c:pt idx="38">
                  <c:v>19</c:v>
                </c:pt>
                <c:pt idx="39">
                  <c:v>4</c:v>
                </c:pt>
                <c:pt idx="40">
                  <c:v>10</c:v>
                </c:pt>
                <c:pt idx="41">
                  <c:v>13</c:v>
                </c:pt>
                <c:pt idx="42">
                  <c:v>8</c:v>
                </c:pt>
                <c:pt idx="43">
                  <c:v>20</c:v>
                </c:pt>
                <c:pt idx="44">
                  <c:v>26</c:v>
                </c:pt>
                <c:pt idx="45">
                  <c:v>0</c:v>
                </c:pt>
                <c:pt idx="46">
                  <c:v>27</c:v>
                </c:pt>
                <c:pt idx="47">
                  <c:v>1</c:v>
                </c:pt>
                <c:pt idx="48">
                  <c:v>3</c:v>
                </c:pt>
                <c:pt idx="49">
                  <c:v>4</c:v>
                </c:pt>
                <c:pt idx="50">
                  <c:v>13</c:v>
                </c:pt>
                <c:pt idx="51">
                  <c:v>12</c:v>
                </c:pt>
                <c:pt idx="52">
                  <c:v>3</c:v>
                </c:pt>
                <c:pt idx="53">
                  <c:v>0</c:v>
                </c:pt>
                <c:pt idx="54">
                  <c:v>1</c:v>
                </c:pt>
                <c:pt idx="55">
                  <c:v>27</c:v>
                </c:pt>
                <c:pt idx="56">
                  <c:v>20</c:v>
                </c:pt>
                <c:pt idx="57">
                  <c:v>8</c:v>
                </c:pt>
                <c:pt idx="58">
                  <c:v>6</c:v>
                </c:pt>
                <c:pt idx="59">
                  <c:v>2</c:v>
                </c:pt>
                <c:pt idx="60">
                  <c:v>7</c:v>
                </c:pt>
                <c:pt idx="61">
                  <c:v>2</c:v>
                </c:pt>
                <c:pt idx="62">
                  <c:v>0</c:v>
                </c:pt>
                <c:pt idx="63">
                  <c:v>17</c:v>
                </c:pt>
                <c:pt idx="64">
                  <c:v>10</c:v>
                </c:pt>
                <c:pt idx="65">
                  <c:v>22</c:v>
                </c:pt>
                <c:pt idx="66">
                  <c:v>12</c:v>
                </c:pt>
                <c:pt idx="67">
                  <c:v>8</c:v>
                </c:pt>
                <c:pt idx="68">
                  <c:v>2</c:v>
                </c:pt>
                <c:pt idx="69">
                  <c:v>5</c:v>
                </c:pt>
                <c:pt idx="70">
                  <c:v>16</c:v>
                </c:pt>
                <c:pt idx="71">
                  <c:v>21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8</c:v>
                </c:pt>
                <c:pt idx="76">
                  <c:v>9</c:v>
                </c:pt>
                <c:pt idx="77">
                  <c:v>5</c:v>
                </c:pt>
                <c:pt idx="78">
                  <c:v>9</c:v>
                </c:pt>
                <c:pt idx="79">
                  <c:v>5</c:v>
                </c:pt>
                <c:pt idx="80">
                  <c:v>2</c:v>
                </c:pt>
                <c:pt idx="81">
                  <c:v>1</c:v>
                </c:pt>
                <c:pt idx="82">
                  <c:v>10</c:v>
                </c:pt>
                <c:pt idx="83">
                  <c:v>10</c:v>
                </c:pt>
                <c:pt idx="84">
                  <c:v>12</c:v>
                </c:pt>
                <c:pt idx="85">
                  <c:v>18</c:v>
                </c:pt>
                <c:pt idx="86">
                  <c:v>2</c:v>
                </c:pt>
                <c:pt idx="87">
                  <c:v>0</c:v>
                </c:pt>
                <c:pt idx="88">
                  <c:v>23</c:v>
                </c:pt>
                <c:pt idx="89">
                  <c:v>18</c:v>
                </c:pt>
                <c:pt idx="90">
                  <c:v>10</c:v>
                </c:pt>
                <c:pt idx="91">
                  <c:v>10</c:v>
                </c:pt>
                <c:pt idx="92">
                  <c:v>22</c:v>
                </c:pt>
                <c:pt idx="93">
                  <c:v>3</c:v>
                </c:pt>
                <c:pt idx="94">
                  <c:v>23</c:v>
                </c:pt>
                <c:pt idx="95">
                  <c:v>11</c:v>
                </c:pt>
                <c:pt idx="96">
                  <c:v>10</c:v>
                </c:pt>
                <c:pt idx="97">
                  <c:v>2</c:v>
                </c:pt>
                <c:pt idx="98">
                  <c:v>6</c:v>
                </c:pt>
                <c:pt idx="99">
                  <c:v>12</c:v>
                </c:pt>
                <c:pt idx="100">
                  <c:v>23</c:v>
                </c:pt>
                <c:pt idx="101">
                  <c:v>0</c:v>
                </c:pt>
                <c:pt idx="102">
                  <c:v>0</c:v>
                </c:pt>
                <c:pt idx="103">
                  <c:v>4</c:v>
                </c:pt>
                <c:pt idx="104">
                  <c:v>8</c:v>
                </c:pt>
                <c:pt idx="105">
                  <c:v>25</c:v>
                </c:pt>
                <c:pt idx="106">
                  <c:v>0</c:v>
                </c:pt>
                <c:pt idx="107">
                  <c:v>5</c:v>
                </c:pt>
                <c:pt idx="108">
                  <c:v>1</c:v>
                </c:pt>
                <c:pt idx="109">
                  <c:v>8</c:v>
                </c:pt>
                <c:pt idx="110">
                  <c:v>11</c:v>
                </c:pt>
                <c:pt idx="111">
                  <c:v>7</c:v>
                </c:pt>
                <c:pt idx="112">
                  <c:v>2</c:v>
                </c:pt>
                <c:pt idx="113">
                  <c:v>8</c:v>
                </c:pt>
                <c:pt idx="114">
                  <c:v>10</c:v>
                </c:pt>
                <c:pt idx="115">
                  <c:v>22</c:v>
                </c:pt>
                <c:pt idx="116">
                  <c:v>6</c:v>
                </c:pt>
                <c:pt idx="117">
                  <c:v>5</c:v>
                </c:pt>
                <c:pt idx="118">
                  <c:v>17</c:v>
                </c:pt>
                <c:pt idx="119">
                  <c:v>9</c:v>
                </c:pt>
                <c:pt idx="120">
                  <c:v>23</c:v>
                </c:pt>
              </c:numCache>
            </c:numRef>
          </c:val>
        </c:ser>
        <c:overlap val="-25"/>
        <c:axId val="14441866"/>
        <c:axId val="62867931"/>
      </c:bar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67931"/>
        <c:crosses val="autoZero"/>
        <c:auto val="1"/>
        <c:lblOffset val="100"/>
        <c:tickLblSkip val="1"/>
        <c:noMultiLvlLbl val="0"/>
      </c:catAx>
      <c:valAx>
        <c:axId val="62867931"/>
        <c:scaling>
          <c:orientation val="minMax"/>
        </c:scaling>
        <c:axPos val="l"/>
        <c:delete val="1"/>
        <c:majorTickMark val="none"/>
        <c:minorTickMark val="none"/>
        <c:tickLblPos val="none"/>
        <c:crossAx val="144418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"/>
          <c:y val="0.1165"/>
          <c:w val="0.2122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161925</xdr:rowOff>
    </xdr:from>
    <xdr:to>
      <xdr:col>54</xdr:col>
      <xdr:colOff>209550</xdr:colOff>
      <xdr:row>24</xdr:row>
      <xdr:rowOff>38100</xdr:rowOff>
    </xdr:to>
    <xdr:graphicFrame>
      <xdr:nvGraphicFramePr>
        <xdr:cNvPr id="1" name="1 Gráfico"/>
        <xdr:cNvGraphicFramePr/>
      </xdr:nvGraphicFramePr>
      <xdr:xfrm>
        <a:off x="0" y="2257425"/>
        <a:ext cx="153924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&#237;a%20Luisa%20Rubio\Dropbox\PGR%20Secure\GAP%20ANALYSIS\IN%20SITU%20ECOGEO%20RESULTS\AA_FREQ%20TOTAL%20VS%20IN%20SIT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POPULATIONS"/>
      <sheetName val="ECOGEOGRAPHIC UNITS"/>
      <sheetName val="Aegilops"/>
      <sheetName val="Allium"/>
      <sheetName val="Apium"/>
      <sheetName val="Asparagus"/>
      <sheetName val="Avena"/>
      <sheetName val="Beta"/>
      <sheetName val="Borago"/>
      <sheetName val="Brassica"/>
      <sheetName val="Capsella"/>
      <sheetName val="Cichorium"/>
      <sheetName val="Cynara"/>
      <sheetName val="Daucus"/>
      <sheetName val="Diplotaxis"/>
      <sheetName val="Erucastrum"/>
      <sheetName val="HOrdeum"/>
      <sheetName val="Lactuca"/>
      <sheetName val="Lathyrus"/>
      <sheetName val="Lens"/>
      <sheetName val="Malus"/>
      <sheetName val="MOricandia"/>
      <sheetName val="Olea"/>
      <sheetName val="Patellifolia"/>
      <sheetName val="Pisum"/>
      <sheetName val="Prunus"/>
      <sheetName val="Pyrus"/>
      <sheetName val="Raphanus"/>
      <sheetName val="Sinapis"/>
      <sheetName val="Solanum"/>
      <sheetName val="Vicia"/>
      <sheetName val="Vitis"/>
    </sheetNames>
    <sheetDataSet>
      <sheetData sheetId="2">
        <row r="1">
          <cell r="C1" t="str">
            <v>Aegilops lorentii</v>
          </cell>
          <cell r="D1" t="str">
            <v>Aegilops neglecta</v>
          </cell>
          <cell r="E1" t="str">
            <v>Aegilops triuncialis</v>
          </cell>
          <cell r="F1" t="str">
            <v>Aegilops ventricosa</v>
          </cell>
          <cell r="G1" t="str">
            <v>Allium ampeloprasum</v>
          </cell>
          <cell r="H1" t="str">
            <v>Allium commutatum</v>
          </cell>
          <cell r="I1" t="str">
            <v>Allium grossi</v>
          </cell>
          <cell r="J1" t="str">
            <v>Allium melananthum</v>
          </cell>
          <cell r="K1" t="str">
            <v>Allium palentinum</v>
          </cell>
          <cell r="L1" t="str">
            <v>Allium pruinatum</v>
          </cell>
          <cell r="M1" t="str">
            <v>Allium pyrenaicum</v>
          </cell>
          <cell r="N1" t="str">
            <v>Allium rouyi</v>
          </cell>
          <cell r="O1" t="str">
            <v>Allium schmitzii</v>
          </cell>
          <cell r="P1" t="str">
            <v>Allium schoenoprasum</v>
          </cell>
          <cell r="Q1" t="str">
            <v>Allium sphaerocephalon</v>
          </cell>
          <cell r="R1" t="str">
            <v>Allium stearnii</v>
          </cell>
          <cell r="S1" t="str">
            <v>Allium subhirsutum</v>
          </cell>
          <cell r="T1" t="str">
            <v>Apium bermejoi</v>
          </cell>
          <cell r="U1" t="str">
            <v>Apium graveolens</v>
          </cell>
          <cell r="V1" t="str">
            <v>Asparagus acutifolius</v>
          </cell>
          <cell r="W1" t="str">
            <v>Asparagus albus</v>
          </cell>
          <cell r="X1" t="str">
            <v>Asparagus aphyllus</v>
          </cell>
          <cell r="Y1" t="str">
            <v>Asparagus arborescens</v>
          </cell>
          <cell r="Z1" t="str">
            <v>Asparagus fallax</v>
          </cell>
          <cell r="AA1" t="str">
            <v>Asparagus maritimus</v>
          </cell>
          <cell r="AB1" t="str">
            <v>Asparagus nesiotes</v>
          </cell>
          <cell r="AC1" t="str">
            <v>Asparagus officinalis</v>
          </cell>
          <cell r="AD1" t="str">
            <v>Asparagus pastorianus</v>
          </cell>
          <cell r="AE1" t="str">
            <v>Asparagus plocamoides</v>
          </cell>
          <cell r="AF1" t="str">
            <v>Asparagus stipularis</v>
          </cell>
          <cell r="AG1" t="str">
            <v>Avena fatua</v>
          </cell>
          <cell r="AH1" t="str">
            <v>Avena lusitanica</v>
          </cell>
          <cell r="AI1" t="str">
            <v>Avena prostrata</v>
          </cell>
          <cell r="AJ1" t="str">
            <v>Avena sterilis</v>
          </cell>
          <cell r="AK1" t="str">
            <v>Beta macrocarpa </v>
          </cell>
          <cell r="AL1" t="str">
            <v>Beta maritima</v>
          </cell>
          <cell r="AM1" t="str">
            <v>Borago officinalis</v>
          </cell>
          <cell r="AN1" t="str">
            <v>Brassica balearica</v>
          </cell>
          <cell r="AO1" t="str">
            <v>Brassica barrelieri</v>
          </cell>
          <cell r="AP1" t="str">
            <v>Brassica montana</v>
          </cell>
          <cell r="AQ1" t="str">
            <v>Brassica napus</v>
          </cell>
          <cell r="AR1" t="str">
            <v>Brassica nigra</v>
          </cell>
          <cell r="AS1" t="str">
            <v>Brassica oleracea</v>
          </cell>
          <cell r="AT1" t="str">
            <v>Brassica repanda</v>
          </cell>
          <cell r="AU1" t="str">
            <v>Capsella bursa-pastoris</v>
          </cell>
          <cell r="AV1" t="str">
            <v>Cichorium intybus </v>
          </cell>
          <cell r="AW1" t="str">
            <v>Cichorium spinosum</v>
          </cell>
          <cell r="AX1" t="str">
            <v>Cyanara alba</v>
          </cell>
          <cell r="AY1" t="str">
            <v>Cyanara algarbiensis</v>
          </cell>
          <cell r="AZ1" t="str">
            <v>Cyanara cardunculus</v>
          </cell>
          <cell r="BA1" t="str">
            <v>Cyanara humilis</v>
          </cell>
          <cell r="BB1" t="str">
            <v>Cyanara scolymus</v>
          </cell>
          <cell r="BC1" t="str">
            <v>Cyanara tournefortii</v>
          </cell>
          <cell r="BD1" t="str">
            <v>Daucus arcanus</v>
          </cell>
          <cell r="BE1" t="str">
            <v>Daucus carota</v>
          </cell>
          <cell r="BF1" t="str">
            <v>Diplotaxis erucoides</v>
          </cell>
          <cell r="BG1" t="str">
            <v>Diplotaxis muralis</v>
          </cell>
          <cell r="BH1" t="str">
            <v>Diplotaxis tenuifolia</v>
          </cell>
          <cell r="BI1" t="str">
            <v>Erucastrum gallicum</v>
          </cell>
          <cell r="BJ1" t="str">
            <v>Hordeum bulbosum</v>
          </cell>
          <cell r="BK1" t="str">
            <v>Hordeum disctichon</v>
          </cell>
          <cell r="BL1" t="str">
            <v>Lactuca livida</v>
          </cell>
          <cell r="BM1" t="str">
            <v>Lactuca perennis</v>
          </cell>
          <cell r="BN1" t="str">
            <v>Lactuca saligna</v>
          </cell>
          <cell r="BO1" t="str">
            <v>Lactuca serriola</v>
          </cell>
          <cell r="BP1" t="str">
            <v>Lactuca virosa</v>
          </cell>
          <cell r="BQ1" t="str">
            <v>Lathyrus annus</v>
          </cell>
          <cell r="BR1" t="str">
            <v>Lathyrus bahuini</v>
          </cell>
          <cell r="BS1" t="str">
            <v>Lathyrus cirrhosus</v>
          </cell>
          <cell r="BT1" t="str">
            <v>Lathyrus clymenum</v>
          </cell>
          <cell r="BU1" t="str">
            <v>Lathyrus latifolius</v>
          </cell>
          <cell r="BV1" t="str">
            <v>Lathyrus nudicaulis</v>
          </cell>
          <cell r="BW1" t="str">
            <v>Lathyrus ochrus</v>
          </cell>
          <cell r="BX1" t="str">
            <v>Lathyrus pisiformis</v>
          </cell>
          <cell r="BY1" t="str">
            <v>Lathyrus pulcher</v>
          </cell>
          <cell r="BZ1" t="str">
            <v>Lathyrus sativus</v>
          </cell>
          <cell r="CA1" t="str">
            <v>Lathyrus sylvestris</v>
          </cell>
          <cell r="CB1" t="str">
            <v>Lathyrus tingitanus</v>
          </cell>
          <cell r="CC1" t="str">
            <v>Lathyrus tuberosus</v>
          </cell>
          <cell r="CD1" t="str">
            <v>Lathyrus vivantii</v>
          </cell>
          <cell r="CE1" t="str">
            <v>Lens ervoides</v>
          </cell>
          <cell r="CF1" t="str">
            <v>Lens nigricans</v>
          </cell>
          <cell r="CG1" t="str">
            <v>Malus sylvestris</v>
          </cell>
          <cell r="CH1" t="str">
            <v>Moricandia arvensis</v>
          </cell>
          <cell r="CI1" t="str">
            <v>Olea europaea</v>
          </cell>
          <cell r="CJ1" t="str">
            <v>Patellifolia patellaris</v>
          </cell>
          <cell r="CK1" t="str">
            <v>Patellifolia procumbens</v>
          </cell>
          <cell r="CL1" t="str">
            <v>Pisum sativum</v>
          </cell>
          <cell r="CM1" t="str">
            <v>Prunus avium</v>
          </cell>
          <cell r="CN1" t="str">
            <v>Prunus insititia</v>
          </cell>
          <cell r="CO1" t="str">
            <v>Prunus lusitanica</v>
          </cell>
          <cell r="CP1" t="str">
            <v>Prunus mahaleb</v>
          </cell>
          <cell r="CQ1" t="str">
            <v>Prunus ramburii</v>
          </cell>
          <cell r="CR1" t="str">
            <v>Prunus spinosa</v>
          </cell>
          <cell r="CS1" t="str">
            <v>Pyrus bourgaeana</v>
          </cell>
          <cell r="CT1" t="str">
            <v>Pyrus cordata</v>
          </cell>
          <cell r="CU1" t="str">
            <v>Pyrus spinosa</v>
          </cell>
          <cell r="CV1" t="str">
            <v>Raphanus sativus</v>
          </cell>
          <cell r="CW1" t="str">
            <v>Sinapis alba</v>
          </cell>
          <cell r="CX1" t="str">
            <v>Sinapis arvensis</v>
          </cell>
          <cell r="CY1" t="str">
            <v>Vicia altissima</v>
          </cell>
          <cell r="CZ1" t="str">
            <v>Vicia amphicarpa</v>
          </cell>
          <cell r="DA1" t="str">
            <v>Vicia angustifolia</v>
          </cell>
          <cell r="DB1" t="str">
            <v>Vicia argentea</v>
          </cell>
          <cell r="DC1" t="str">
            <v>Vicia articulata</v>
          </cell>
          <cell r="DD1" t="str">
            <v>Vicia bifoliolata</v>
          </cell>
          <cell r="DE1" t="str">
            <v>Vicia bithynica</v>
          </cell>
          <cell r="DF1" t="str">
            <v>Vicia cordata</v>
          </cell>
          <cell r="DG1" t="str">
            <v>Vicia ervilia</v>
          </cell>
          <cell r="DH1" t="str">
            <v>Vicia glauca</v>
          </cell>
          <cell r="DI1" t="str">
            <v>Vicia hybrida</v>
          </cell>
          <cell r="DJ1" t="str">
            <v>Vicia lathyroides</v>
          </cell>
          <cell r="DK1" t="str">
            <v>Vicia lutea</v>
          </cell>
          <cell r="DL1" t="str">
            <v>Vicia narbonensis</v>
          </cell>
          <cell r="DM1" t="str">
            <v>Vicia pannonica</v>
          </cell>
          <cell r="DN1" t="str">
            <v>Vicia peregrina</v>
          </cell>
          <cell r="DO1" t="str">
            <v>Vicia pyrenaica</v>
          </cell>
          <cell r="DP1" t="str">
            <v>Vicia sativa</v>
          </cell>
          <cell r="DQ1" t="str">
            <v>Vicia scandens</v>
          </cell>
          <cell r="DR1" t="str">
            <v>Vicia sepium</v>
          </cell>
          <cell r="DS1" t="str">
            <v>Vitis vinifera</v>
          </cell>
        </row>
        <row r="2">
          <cell r="A2" t="str">
            <v>Tot (Iberian Peninsula)</v>
          </cell>
          <cell r="C2">
            <v>10</v>
          </cell>
          <cell r="D2">
            <v>20</v>
          </cell>
          <cell r="E2">
            <v>24</v>
          </cell>
          <cell r="F2">
            <v>20</v>
          </cell>
          <cell r="G2">
            <v>26</v>
          </cell>
          <cell r="H2">
            <v>5</v>
          </cell>
          <cell r="I2">
            <v>1</v>
          </cell>
          <cell r="J2">
            <v>2</v>
          </cell>
          <cell r="K2">
            <v>6</v>
          </cell>
          <cell r="L2">
            <v>1</v>
          </cell>
          <cell r="M2">
            <v>2</v>
          </cell>
          <cell r="N2">
            <v>1</v>
          </cell>
          <cell r="O2">
            <v>2</v>
          </cell>
          <cell r="P2">
            <v>8</v>
          </cell>
          <cell r="Q2">
            <v>27</v>
          </cell>
          <cell r="R2">
            <v>1</v>
          </cell>
          <cell r="S2">
            <v>2</v>
          </cell>
          <cell r="T2">
            <v>3</v>
          </cell>
          <cell r="U2">
            <v>26</v>
          </cell>
          <cell r="V2">
            <v>27</v>
          </cell>
          <cell r="W2">
            <v>23</v>
          </cell>
          <cell r="X2">
            <v>18</v>
          </cell>
          <cell r="Y2">
            <v>14</v>
          </cell>
          <cell r="Z2">
            <v>0</v>
          </cell>
          <cell r="AA2">
            <v>3</v>
          </cell>
          <cell r="AB2">
            <v>0</v>
          </cell>
          <cell r="AC2">
            <v>25</v>
          </cell>
          <cell r="AD2">
            <v>0</v>
          </cell>
          <cell r="AE2">
            <v>1</v>
          </cell>
          <cell r="AF2">
            <v>20</v>
          </cell>
          <cell r="AG2">
            <v>24</v>
          </cell>
          <cell r="AH2">
            <v>9</v>
          </cell>
          <cell r="AI2">
            <v>3</v>
          </cell>
          <cell r="AJ2">
            <v>26</v>
          </cell>
          <cell r="AK2">
            <v>11</v>
          </cell>
          <cell r="AL2">
            <v>25</v>
          </cell>
          <cell r="AM2">
            <v>27</v>
          </cell>
          <cell r="AN2">
            <v>3</v>
          </cell>
          <cell r="AO2">
            <v>23</v>
          </cell>
          <cell r="AP2">
            <v>5</v>
          </cell>
          <cell r="AQ2">
            <v>20</v>
          </cell>
          <cell r="AR2">
            <v>24</v>
          </cell>
          <cell r="AS2">
            <v>24</v>
          </cell>
          <cell r="AT2">
            <v>24</v>
          </cell>
          <cell r="AU2">
            <v>27</v>
          </cell>
          <cell r="AV2" t="str">
            <v>-</v>
          </cell>
          <cell r="AW2">
            <v>27</v>
          </cell>
          <cell r="AX2">
            <v>2</v>
          </cell>
          <cell r="AY2">
            <v>6</v>
          </cell>
          <cell r="AZ2">
            <v>7</v>
          </cell>
          <cell r="BA2">
            <v>22</v>
          </cell>
          <cell r="BB2">
            <v>14</v>
          </cell>
          <cell r="BC2">
            <v>7</v>
          </cell>
          <cell r="BD2">
            <v>2</v>
          </cell>
          <cell r="BE2">
            <v>1</v>
          </cell>
          <cell r="BF2">
            <v>27</v>
          </cell>
          <cell r="BG2">
            <v>26</v>
          </cell>
          <cell r="BH2">
            <v>19</v>
          </cell>
          <cell r="BI2">
            <v>17</v>
          </cell>
          <cell r="BJ2">
            <v>3</v>
          </cell>
          <cell r="BK2">
            <v>10</v>
          </cell>
          <cell r="BL2">
            <v>8</v>
          </cell>
          <cell r="BM2">
            <v>1</v>
          </cell>
          <cell r="BN2">
            <v>17</v>
          </cell>
          <cell r="BO2">
            <v>19</v>
          </cell>
          <cell r="BP2">
            <v>27</v>
          </cell>
          <cell r="BQ2">
            <v>21</v>
          </cell>
          <cell r="BR2">
            <v>15</v>
          </cell>
          <cell r="BS2">
            <v>3</v>
          </cell>
          <cell r="BT2">
            <v>5</v>
          </cell>
          <cell r="BU2">
            <v>22</v>
          </cell>
          <cell r="BV2">
            <v>27</v>
          </cell>
          <cell r="BW2">
            <v>6</v>
          </cell>
          <cell r="BX2">
            <v>14</v>
          </cell>
          <cell r="BY2">
            <v>3</v>
          </cell>
          <cell r="BZ2">
            <v>8</v>
          </cell>
          <cell r="CA2">
            <v>25</v>
          </cell>
          <cell r="CB2">
            <v>14</v>
          </cell>
          <cell r="CC2">
            <v>11</v>
          </cell>
          <cell r="CD2">
            <v>12</v>
          </cell>
          <cell r="CE2">
            <v>2</v>
          </cell>
          <cell r="CF2">
            <v>2</v>
          </cell>
          <cell r="CG2">
            <v>16</v>
          </cell>
          <cell r="CH2">
            <v>17</v>
          </cell>
          <cell r="CI2">
            <v>20</v>
          </cell>
          <cell r="CJ2">
            <v>22</v>
          </cell>
          <cell r="CK2">
            <v>2</v>
          </cell>
          <cell r="CL2">
            <v>0</v>
          </cell>
          <cell r="CM2">
            <v>26</v>
          </cell>
          <cell r="CN2">
            <v>24</v>
          </cell>
          <cell r="CO2">
            <v>15</v>
          </cell>
          <cell r="CP2">
            <v>14</v>
          </cell>
          <cell r="CQ2">
            <v>25</v>
          </cell>
          <cell r="CR2">
            <v>4</v>
          </cell>
          <cell r="CS2">
            <v>27</v>
          </cell>
          <cell r="CT2">
            <v>24</v>
          </cell>
          <cell r="CU2">
            <v>11</v>
          </cell>
          <cell r="CV2">
            <v>2</v>
          </cell>
          <cell r="CW2">
            <v>14</v>
          </cell>
          <cell r="CX2">
            <v>25</v>
          </cell>
          <cell r="CY2">
            <v>26</v>
          </cell>
          <cell r="CZ2" t="str">
            <v>-</v>
          </cell>
          <cell r="DA2" t="str">
            <v>-</v>
          </cell>
          <cell r="DB2">
            <v>5</v>
          </cell>
          <cell r="DC2">
            <v>16</v>
          </cell>
          <cell r="DD2">
            <v>27</v>
          </cell>
          <cell r="DE2">
            <v>2</v>
          </cell>
          <cell r="DF2">
            <v>22</v>
          </cell>
          <cell r="DG2">
            <v>1</v>
          </cell>
          <cell r="DH2">
            <v>17</v>
          </cell>
          <cell r="DI2">
            <v>21</v>
          </cell>
          <cell r="DJ2">
            <v>16</v>
          </cell>
          <cell r="DK2">
            <v>2</v>
          </cell>
          <cell r="DL2">
            <v>18</v>
          </cell>
          <cell r="DM2">
            <v>19</v>
          </cell>
          <cell r="DN2">
            <v>27</v>
          </cell>
          <cell r="DO2">
            <v>17</v>
          </cell>
          <cell r="DP2">
            <v>14</v>
          </cell>
          <cell r="DQ2">
            <v>21</v>
          </cell>
          <cell r="DR2">
            <v>16</v>
          </cell>
          <cell r="DS2">
            <v>27</v>
          </cell>
        </row>
        <row r="3">
          <cell r="A3" t="str">
            <v>In PA (Iberian Peninsula)</v>
          </cell>
          <cell r="C3">
            <v>6</v>
          </cell>
          <cell r="D3">
            <v>19</v>
          </cell>
          <cell r="E3">
            <v>20</v>
          </cell>
          <cell r="F3">
            <v>14</v>
          </cell>
          <cell r="G3">
            <v>9</v>
          </cell>
          <cell r="H3">
            <v>0</v>
          </cell>
          <cell r="I3">
            <v>1</v>
          </cell>
          <cell r="J3">
            <v>1</v>
          </cell>
          <cell r="K3">
            <v>3</v>
          </cell>
          <cell r="L3">
            <v>1</v>
          </cell>
          <cell r="M3">
            <v>1</v>
          </cell>
          <cell r="N3">
            <v>1</v>
          </cell>
          <cell r="O3">
            <v>0</v>
          </cell>
          <cell r="P3">
            <v>6</v>
          </cell>
          <cell r="Q3">
            <v>23</v>
          </cell>
          <cell r="R3">
            <v>0</v>
          </cell>
          <cell r="S3">
            <v>1</v>
          </cell>
          <cell r="T3">
            <v>1</v>
          </cell>
          <cell r="U3">
            <v>13</v>
          </cell>
          <cell r="V3">
            <v>25</v>
          </cell>
          <cell r="W3">
            <v>19</v>
          </cell>
          <cell r="X3">
            <v>14</v>
          </cell>
          <cell r="Y3">
            <v>8</v>
          </cell>
          <cell r="Z3">
            <v>0</v>
          </cell>
          <cell r="AA3">
            <v>2</v>
          </cell>
          <cell r="AB3">
            <v>0</v>
          </cell>
          <cell r="AC3">
            <v>16</v>
          </cell>
          <cell r="AD3">
            <v>0</v>
          </cell>
          <cell r="AE3">
            <v>0</v>
          </cell>
          <cell r="AF3">
            <v>18</v>
          </cell>
          <cell r="AG3">
            <v>16</v>
          </cell>
          <cell r="AH3">
            <v>9</v>
          </cell>
          <cell r="AI3">
            <v>2</v>
          </cell>
          <cell r="AJ3">
            <v>22</v>
          </cell>
          <cell r="AK3">
            <v>7</v>
          </cell>
          <cell r="AL3">
            <v>17</v>
          </cell>
          <cell r="AM3">
            <v>22</v>
          </cell>
          <cell r="AN3">
            <v>2</v>
          </cell>
          <cell r="AO3">
            <v>19</v>
          </cell>
          <cell r="AP3">
            <v>4</v>
          </cell>
          <cell r="AQ3">
            <v>10</v>
          </cell>
          <cell r="AR3">
            <v>13</v>
          </cell>
          <cell r="AS3">
            <v>8</v>
          </cell>
          <cell r="AT3">
            <v>20</v>
          </cell>
          <cell r="AU3">
            <v>26</v>
          </cell>
          <cell r="AV3" t="str">
            <v>-</v>
          </cell>
          <cell r="AW3">
            <v>27</v>
          </cell>
          <cell r="AX3">
            <v>1</v>
          </cell>
          <cell r="AY3">
            <v>3</v>
          </cell>
          <cell r="AZ3">
            <v>4</v>
          </cell>
          <cell r="BA3">
            <v>13</v>
          </cell>
          <cell r="BB3">
            <v>12</v>
          </cell>
          <cell r="BC3">
            <v>3</v>
          </cell>
          <cell r="BD3">
            <v>0</v>
          </cell>
          <cell r="BE3">
            <v>1</v>
          </cell>
          <cell r="BF3">
            <v>27</v>
          </cell>
          <cell r="BG3">
            <v>20</v>
          </cell>
          <cell r="BH3">
            <v>8</v>
          </cell>
          <cell r="BI3">
            <v>6</v>
          </cell>
          <cell r="BJ3">
            <v>2</v>
          </cell>
          <cell r="BK3">
            <v>7</v>
          </cell>
          <cell r="BL3">
            <v>2</v>
          </cell>
          <cell r="BM3">
            <v>0</v>
          </cell>
          <cell r="BN3">
            <v>17</v>
          </cell>
          <cell r="BO3">
            <v>10</v>
          </cell>
          <cell r="BP3">
            <v>22</v>
          </cell>
          <cell r="BQ3">
            <v>12</v>
          </cell>
          <cell r="BR3">
            <v>8</v>
          </cell>
          <cell r="BS3">
            <v>2</v>
          </cell>
          <cell r="BT3">
            <v>5</v>
          </cell>
          <cell r="BU3">
            <v>16</v>
          </cell>
          <cell r="BV3">
            <v>21</v>
          </cell>
          <cell r="BW3">
            <v>5</v>
          </cell>
          <cell r="BX3">
            <v>4</v>
          </cell>
          <cell r="BY3">
            <v>3</v>
          </cell>
          <cell r="BZ3">
            <v>8</v>
          </cell>
          <cell r="CA3">
            <v>9</v>
          </cell>
          <cell r="CB3">
            <v>5</v>
          </cell>
          <cell r="CC3">
            <v>9</v>
          </cell>
          <cell r="CD3">
            <v>5</v>
          </cell>
          <cell r="CE3">
            <v>2</v>
          </cell>
          <cell r="CF3">
            <v>1</v>
          </cell>
          <cell r="CG3">
            <v>10</v>
          </cell>
          <cell r="CH3">
            <v>10</v>
          </cell>
          <cell r="CI3">
            <v>12</v>
          </cell>
          <cell r="CJ3">
            <v>18</v>
          </cell>
          <cell r="CK3">
            <v>2</v>
          </cell>
          <cell r="CL3">
            <v>0</v>
          </cell>
          <cell r="CM3">
            <v>23</v>
          </cell>
          <cell r="CN3">
            <v>18</v>
          </cell>
          <cell r="CO3">
            <v>10</v>
          </cell>
          <cell r="CP3">
            <v>10</v>
          </cell>
          <cell r="CQ3">
            <v>22</v>
          </cell>
          <cell r="CR3">
            <v>3</v>
          </cell>
          <cell r="CS3">
            <v>23</v>
          </cell>
          <cell r="CT3">
            <v>11</v>
          </cell>
          <cell r="CU3">
            <v>10</v>
          </cell>
          <cell r="CV3">
            <v>2</v>
          </cell>
          <cell r="CW3">
            <v>6</v>
          </cell>
          <cell r="CX3">
            <v>12</v>
          </cell>
          <cell r="CY3">
            <v>23</v>
          </cell>
          <cell r="CZ3" t="str">
            <v>-</v>
          </cell>
          <cell r="DA3" t="str">
            <v>-</v>
          </cell>
          <cell r="DB3">
            <v>4</v>
          </cell>
          <cell r="DC3">
            <v>8</v>
          </cell>
          <cell r="DD3">
            <v>25</v>
          </cell>
          <cell r="DE3">
            <v>0</v>
          </cell>
          <cell r="DF3">
            <v>5</v>
          </cell>
          <cell r="DG3">
            <v>1</v>
          </cell>
          <cell r="DH3">
            <v>8</v>
          </cell>
          <cell r="DI3">
            <v>11</v>
          </cell>
          <cell r="DJ3">
            <v>7</v>
          </cell>
          <cell r="DK3">
            <v>2</v>
          </cell>
          <cell r="DL3">
            <v>8</v>
          </cell>
          <cell r="DM3">
            <v>10</v>
          </cell>
          <cell r="DN3">
            <v>22</v>
          </cell>
          <cell r="DO3">
            <v>6</v>
          </cell>
          <cell r="DP3">
            <v>5</v>
          </cell>
          <cell r="DQ3">
            <v>17</v>
          </cell>
          <cell r="DR3">
            <v>9</v>
          </cell>
          <cell r="DS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3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16.57421875" style="0" customWidth="1"/>
    <col min="2" max="47" width="4.00390625" style="0" bestFit="1" customWidth="1"/>
    <col min="48" max="48" width="3.140625" style="0" customWidth="1"/>
    <col min="49" max="123" width="4.00390625" style="0" bestFit="1" customWidth="1"/>
  </cols>
  <sheetData>
    <row r="1" spans="1:123" ht="12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</row>
    <row r="2" spans="1:126" ht="15">
      <c r="A2" t="s">
        <v>124</v>
      </c>
      <c r="B2">
        <v>26</v>
      </c>
      <c r="C2">
        <v>10</v>
      </c>
      <c r="D2">
        <v>20</v>
      </c>
      <c r="E2">
        <v>24</v>
      </c>
      <c r="F2">
        <v>20</v>
      </c>
      <c r="G2">
        <v>26</v>
      </c>
      <c r="H2">
        <v>5</v>
      </c>
      <c r="I2">
        <v>1</v>
      </c>
      <c r="J2">
        <v>2</v>
      </c>
      <c r="K2">
        <v>6</v>
      </c>
      <c r="L2">
        <v>1</v>
      </c>
      <c r="M2">
        <v>2</v>
      </c>
      <c r="N2">
        <v>1</v>
      </c>
      <c r="O2">
        <v>2</v>
      </c>
      <c r="P2">
        <v>8</v>
      </c>
      <c r="Q2">
        <v>27</v>
      </c>
      <c r="R2">
        <v>1</v>
      </c>
      <c r="S2">
        <v>2</v>
      </c>
      <c r="T2">
        <v>3</v>
      </c>
      <c r="U2">
        <v>26</v>
      </c>
      <c r="V2">
        <v>27</v>
      </c>
      <c r="W2">
        <v>23</v>
      </c>
      <c r="X2">
        <v>18</v>
      </c>
      <c r="Y2">
        <v>14</v>
      </c>
      <c r="Z2">
        <v>0</v>
      </c>
      <c r="AA2">
        <v>3</v>
      </c>
      <c r="AB2">
        <v>0</v>
      </c>
      <c r="AC2">
        <v>25</v>
      </c>
      <c r="AD2">
        <v>0</v>
      </c>
      <c r="AE2">
        <v>1</v>
      </c>
      <c r="AF2">
        <v>20</v>
      </c>
      <c r="AG2">
        <v>24</v>
      </c>
      <c r="AH2">
        <v>9</v>
      </c>
      <c r="AI2">
        <v>3</v>
      </c>
      <c r="AJ2">
        <v>26</v>
      </c>
      <c r="AK2">
        <v>11</v>
      </c>
      <c r="AL2">
        <v>25</v>
      </c>
      <c r="AM2">
        <v>27</v>
      </c>
      <c r="AN2">
        <v>3</v>
      </c>
      <c r="AO2">
        <v>23</v>
      </c>
      <c r="AP2">
        <v>5</v>
      </c>
      <c r="AQ2">
        <v>20</v>
      </c>
      <c r="AR2">
        <v>24</v>
      </c>
      <c r="AS2">
        <v>24</v>
      </c>
      <c r="AT2">
        <v>24</v>
      </c>
      <c r="AU2">
        <v>27</v>
      </c>
      <c r="AV2" t="s">
        <v>123</v>
      </c>
      <c r="AW2">
        <v>27</v>
      </c>
      <c r="AX2">
        <v>2</v>
      </c>
      <c r="AY2">
        <v>6</v>
      </c>
      <c r="AZ2">
        <v>7</v>
      </c>
      <c r="BA2">
        <v>22</v>
      </c>
      <c r="BB2">
        <v>14</v>
      </c>
      <c r="BC2">
        <v>7</v>
      </c>
      <c r="BD2">
        <v>2</v>
      </c>
      <c r="BE2">
        <v>1</v>
      </c>
      <c r="BF2">
        <v>27</v>
      </c>
      <c r="BG2">
        <v>26</v>
      </c>
      <c r="BH2">
        <v>19</v>
      </c>
      <c r="BI2">
        <v>17</v>
      </c>
      <c r="BJ2">
        <v>3</v>
      </c>
      <c r="BK2">
        <v>10</v>
      </c>
      <c r="BL2">
        <v>8</v>
      </c>
      <c r="BM2">
        <v>1</v>
      </c>
      <c r="BN2">
        <v>17</v>
      </c>
      <c r="BO2">
        <v>19</v>
      </c>
      <c r="BP2">
        <v>27</v>
      </c>
      <c r="BQ2">
        <v>21</v>
      </c>
      <c r="BR2">
        <v>15</v>
      </c>
      <c r="BS2">
        <v>3</v>
      </c>
      <c r="BT2">
        <v>5</v>
      </c>
      <c r="BU2">
        <v>22</v>
      </c>
      <c r="BV2">
        <v>27</v>
      </c>
      <c r="BW2">
        <v>6</v>
      </c>
      <c r="BX2">
        <v>14</v>
      </c>
      <c r="BY2">
        <v>3</v>
      </c>
      <c r="BZ2">
        <v>8</v>
      </c>
      <c r="CA2">
        <v>25</v>
      </c>
      <c r="CB2">
        <v>14</v>
      </c>
      <c r="CC2">
        <v>11</v>
      </c>
      <c r="CD2">
        <v>12</v>
      </c>
      <c r="CE2">
        <v>2</v>
      </c>
      <c r="CF2">
        <v>2</v>
      </c>
      <c r="CG2">
        <v>16</v>
      </c>
      <c r="CH2">
        <v>17</v>
      </c>
      <c r="CI2">
        <v>20</v>
      </c>
      <c r="CJ2">
        <v>22</v>
      </c>
      <c r="CK2">
        <v>2</v>
      </c>
      <c r="CL2">
        <v>0</v>
      </c>
      <c r="CM2">
        <v>26</v>
      </c>
      <c r="CN2">
        <v>24</v>
      </c>
      <c r="CO2">
        <v>15</v>
      </c>
      <c r="CP2">
        <v>14</v>
      </c>
      <c r="CQ2">
        <v>25</v>
      </c>
      <c r="CR2">
        <v>4</v>
      </c>
      <c r="CS2">
        <v>27</v>
      </c>
      <c r="CT2">
        <v>24</v>
      </c>
      <c r="CU2">
        <v>11</v>
      </c>
      <c r="CV2">
        <v>2</v>
      </c>
      <c r="CW2">
        <v>14</v>
      </c>
      <c r="CX2">
        <v>25</v>
      </c>
      <c r="CY2">
        <v>26</v>
      </c>
      <c r="CZ2" t="s">
        <v>123</v>
      </c>
      <c r="DA2" t="s">
        <v>123</v>
      </c>
      <c r="DB2">
        <v>5</v>
      </c>
      <c r="DC2">
        <v>16</v>
      </c>
      <c r="DD2">
        <v>27</v>
      </c>
      <c r="DE2">
        <v>2</v>
      </c>
      <c r="DF2">
        <v>22</v>
      </c>
      <c r="DG2">
        <v>1</v>
      </c>
      <c r="DH2">
        <v>17</v>
      </c>
      <c r="DI2">
        <v>21</v>
      </c>
      <c r="DJ2">
        <v>16</v>
      </c>
      <c r="DK2">
        <v>2</v>
      </c>
      <c r="DL2">
        <v>18</v>
      </c>
      <c r="DM2">
        <v>19</v>
      </c>
      <c r="DN2">
        <v>27</v>
      </c>
      <c r="DO2">
        <v>17</v>
      </c>
      <c r="DP2">
        <v>14</v>
      </c>
      <c r="DQ2">
        <v>21</v>
      </c>
      <c r="DR2">
        <v>16</v>
      </c>
      <c r="DS2">
        <v>27</v>
      </c>
      <c r="DT2">
        <v>0</v>
      </c>
      <c r="DU2">
        <v>23</v>
      </c>
      <c r="DV2">
        <v>3</v>
      </c>
    </row>
    <row r="3" spans="1:126" ht="15">
      <c r="A3" t="s">
        <v>125</v>
      </c>
      <c r="B3">
        <v>24</v>
      </c>
      <c r="C3">
        <v>6</v>
      </c>
      <c r="D3">
        <v>19</v>
      </c>
      <c r="E3">
        <v>20</v>
      </c>
      <c r="F3">
        <v>14</v>
      </c>
      <c r="G3">
        <v>9</v>
      </c>
      <c r="H3">
        <v>0</v>
      </c>
      <c r="I3">
        <v>1</v>
      </c>
      <c r="J3">
        <v>1</v>
      </c>
      <c r="K3">
        <v>3</v>
      </c>
      <c r="L3">
        <v>1</v>
      </c>
      <c r="M3">
        <v>1</v>
      </c>
      <c r="N3">
        <v>1</v>
      </c>
      <c r="O3">
        <v>0</v>
      </c>
      <c r="P3">
        <v>6</v>
      </c>
      <c r="Q3">
        <v>23</v>
      </c>
      <c r="R3">
        <v>0</v>
      </c>
      <c r="S3">
        <v>1</v>
      </c>
      <c r="T3">
        <v>1</v>
      </c>
      <c r="U3">
        <v>13</v>
      </c>
      <c r="V3">
        <v>25</v>
      </c>
      <c r="W3">
        <v>19</v>
      </c>
      <c r="X3">
        <v>14</v>
      </c>
      <c r="Y3">
        <v>8</v>
      </c>
      <c r="Z3">
        <v>0</v>
      </c>
      <c r="AA3">
        <v>2</v>
      </c>
      <c r="AB3">
        <v>0</v>
      </c>
      <c r="AC3">
        <v>16</v>
      </c>
      <c r="AD3">
        <v>0</v>
      </c>
      <c r="AE3">
        <v>0</v>
      </c>
      <c r="AF3">
        <v>18</v>
      </c>
      <c r="AG3">
        <v>16</v>
      </c>
      <c r="AH3">
        <v>9</v>
      </c>
      <c r="AI3">
        <v>2</v>
      </c>
      <c r="AJ3">
        <v>22</v>
      </c>
      <c r="AK3">
        <v>7</v>
      </c>
      <c r="AL3">
        <v>17</v>
      </c>
      <c r="AM3">
        <v>22</v>
      </c>
      <c r="AN3">
        <v>2</v>
      </c>
      <c r="AO3">
        <v>19</v>
      </c>
      <c r="AP3">
        <v>4</v>
      </c>
      <c r="AQ3">
        <v>10</v>
      </c>
      <c r="AR3">
        <v>13</v>
      </c>
      <c r="AS3">
        <v>8</v>
      </c>
      <c r="AT3">
        <v>20</v>
      </c>
      <c r="AU3">
        <v>26</v>
      </c>
      <c r="AV3" t="s">
        <v>123</v>
      </c>
      <c r="AW3">
        <v>27</v>
      </c>
      <c r="AX3">
        <v>1</v>
      </c>
      <c r="AY3">
        <v>3</v>
      </c>
      <c r="AZ3">
        <v>4</v>
      </c>
      <c r="BA3">
        <v>13</v>
      </c>
      <c r="BB3">
        <v>12</v>
      </c>
      <c r="BC3">
        <v>3</v>
      </c>
      <c r="BD3">
        <v>0</v>
      </c>
      <c r="BE3">
        <v>1</v>
      </c>
      <c r="BF3">
        <v>27</v>
      </c>
      <c r="BG3">
        <v>20</v>
      </c>
      <c r="BH3">
        <v>8</v>
      </c>
      <c r="BI3">
        <v>6</v>
      </c>
      <c r="BJ3">
        <v>2</v>
      </c>
      <c r="BK3">
        <v>7</v>
      </c>
      <c r="BL3">
        <v>2</v>
      </c>
      <c r="BM3">
        <v>0</v>
      </c>
      <c r="BN3">
        <v>17</v>
      </c>
      <c r="BO3">
        <v>10</v>
      </c>
      <c r="BP3">
        <v>22</v>
      </c>
      <c r="BQ3">
        <v>12</v>
      </c>
      <c r="BR3">
        <v>8</v>
      </c>
      <c r="BS3">
        <v>2</v>
      </c>
      <c r="BT3">
        <v>5</v>
      </c>
      <c r="BU3">
        <v>16</v>
      </c>
      <c r="BV3">
        <v>21</v>
      </c>
      <c r="BW3">
        <v>5</v>
      </c>
      <c r="BX3">
        <v>4</v>
      </c>
      <c r="BY3">
        <v>3</v>
      </c>
      <c r="BZ3">
        <v>8</v>
      </c>
      <c r="CA3">
        <v>9</v>
      </c>
      <c r="CB3">
        <v>5</v>
      </c>
      <c r="CC3">
        <v>9</v>
      </c>
      <c r="CD3">
        <v>5</v>
      </c>
      <c r="CE3">
        <v>2</v>
      </c>
      <c r="CF3">
        <v>1</v>
      </c>
      <c r="CG3">
        <v>10</v>
      </c>
      <c r="CH3">
        <v>10</v>
      </c>
      <c r="CI3">
        <v>12</v>
      </c>
      <c r="CJ3">
        <v>18</v>
      </c>
      <c r="CK3">
        <v>2</v>
      </c>
      <c r="CL3">
        <v>0</v>
      </c>
      <c r="CM3">
        <v>23</v>
      </c>
      <c r="CN3">
        <v>18</v>
      </c>
      <c r="CO3">
        <v>10</v>
      </c>
      <c r="CP3">
        <v>10</v>
      </c>
      <c r="CQ3">
        <v>22</v>
      </c>
      <c r="CR3">
        <v>3</v>
      </c>
      <c r="CS3">
        <v>23</v>
      </c>
      <c r="CT3">
        <v>11</v>
      </c>
      <c r="CU3">
        <v>10</v>
      </c>
      <c r="CV3">
        <v>2</v>
      </c>
      <c r="CW3">
        <v>6</v>
      </c>
      <c r="CX3">
        <v>12</v>
      </c>
      <c r="CY3">
        <v>23</v>
      </c>
      <c r="CZ3" t="s">
        <v>123</v>
      </c>
      <c r="DA3" t="s">
        <v>123</v>
      </c>
      <c r="DB3">
        <v>4</v>
      </c>
      <c r="DC3">
        <v>8</v>
      </c>
      <c r="DD3">
        <v>25</v>
      </c>
      <c r="DE3">
        <v>0</v>
      </c>
      <c r="DF3">
        <v>5</v>
      </c>
      <c r="DG3">
        <v>1</v>
      </c>
      <c r="DH3">
        <v>8</v>
      </c>
      <c r="DI3">
        <v>11</v>
      </c>
      <c r="DJ3">
        <v>7</v>
      </c>
      <c r="DK3">
        <v>2</v>
      </c>
      <c r="DL3">
        <v>8</v>
      </c>
      <c r="DM3">
        <v>10</v>
      </c>
      <c r="DN3">
        <v>22</v>
      </c>
      <c r="DO3">
        <v>6</v>
      </c>
      <c r="DP3">
        <v>5</v>
      </c>
      <c r="DQ3">
        <v>17</v>
      </c>
      <c r="DR3">
        <v>9</v>
      </c>
      <c r="DS3">
        <v>23</v>
      </c>
      <c r="DT3">
        <v>0</v>
      </c>
      <c r="DU3">
        <v>18</v>
      </c>
      <c r="DV3">
        <v>1</v>
      </c>
    </row>
  </sheetData>
  <sheetProtection password="DEBF" sheet="1" objects="1" scenarios="1" selectLockedCells="1" sort="0" autoFilter="0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Luisa Rubio</dc:creator>
  <cp:keywords/>
  <dc:description/>
  <cp:lastModifiedBy>María Luisa Rubio</cp:lastModifiedBy>
  <dcterms:created xsi:type="dcterms:W3CDTF">2012-10-10T10:38:19Z</dcterms:created>
  <dcterms:modified xsi:type="dcterms:W3CDTF">2012-10-10T10:42:16Z</dcterms:modified>
  <cp:category/>
  <cp:version/>
  <cp:contentType/>
  <cp:contentStatus/>
</cp:coreProperties>
</file>